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90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<sst xmlns="http://schemas.openxmlformats.org/spreadsheetml/2006/main" count="152" uniqueCount="100">
  <si>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</si>
  <si>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</si>
  <si>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</si>
  <si>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</si>
  <si>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</si>
  <si>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</si>
  <si>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</si>
  <si>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</si>
  <si>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</si>
  <si>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</si>
  <si>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</si>
  <si>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</si>
  <si>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</si>
  <si>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</si>
  <si>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</si>
  <si>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</si>
  <si>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</si>
  <si>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</si>
  <si>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</si>
  <si>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</si>
  <si>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</si>
  <si>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</si>
  <si>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</si>
  <si>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</si>
  <si>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</si>
  <si>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</si>
  <si>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</si>
  <si>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</si>
  <si>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</si>
  <si>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</si>
  <si>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</si>
  <si>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</si>
  <si>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</si>
  <si>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</si>
  <si>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</si>
  <si>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</si>
  <si>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</si>
  <si>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</si>
  <si>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</si>
  <si>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</si>
  <si>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</si>
  <si>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</si>
  <si>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</si>
  <si>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</si>
  <si>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</si>
  <si>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</si>
  <si>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</si>
  <si>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</si>
  <si>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</si>
  <si>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</si>
  <si>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</si>
  <si>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</si>
  <si>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</si>
  <si>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</si>
  <si>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</si>
  <si>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</si>
  <si>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</si>
  <si>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</si>
  <si>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 xml:space="preserve"> Promover sociedades pacíficas e inclusivas para el desarrollo sostenibel, facilitar el acceso a la justicia para todos y construir a todos los niveles insituciones eficaces e inclusivas que rindan cuentas </t>
  </si>
  <si>
    <t>Calidad</t>
  </si>
  <si>
    <t>Tasa de variación de percepciónes de  corrupción en el servicio público del Estado de Querétaro año actual con respecto al año anterior</t>
  </si>
  <si>
    <t>Porcentaje de Actividades realizadas con respecto al total de actividades solicitadas por el Comité Coordinador</t>
  </si>
  <si>
    <t>Porcentaje de propuestas de proyecto aprobadas por el Comité Coordinador con respecto al total de propuestas de proyectos presentadas al Comité Coordinador</t>
  </si>
  <si>
    <t>Porcentaje de acciones especializadas en materia de preveención detección y disuación de hechos de corrupción realizados con respecto al total de acciones especializadas en materia de prevención detección y disuación de hechos de corrupción vinculadas a la política estatal</t>
  </si>
  <si>
    <t>Porcentaje de etapas cumplidas del informe anual de actividades del comité coordinador aprobado con respecto al total de etapas del informe anual de actividades del comité coordinador aprobado</t>
  </si>
  <si>
    <t>Porcentaje de capacitaciones realizadas con respecto del total de capacitaciones programadas</t>
  </si>
  <si>
    <t xml:space="preserve">Porcentaje de etapas cumplidas en la implementación y operación de la plataforma digital con respecto al total de etapas para la implementación y operación de la plataforma digital </t>
  </si>
  <si>
    <t>Porcentaje de personal capacitado en materia de la plataforma digital estatal con respecto al total de personal obligado</t>
  </si>
  <si>
    <t>Contribuir en la disminución de los índices de percepción de corrupción en el Estado de Querétaro, a través de la implementación de mecanismos orientados al combate de la corrupción en el Servicio Público</t>
  </si>
  <si>
    <t>El Comité Coordinador tiene apoyo de la SESEA para el desempeño de sus atribuciones</t>
  </si>
  <si>
    <t>Propuestas de proyectos , insumos en materia de prevención, detección control, sanción, disuación y combate a la corrupción presentado al Comité Coordinador</t>
  </si>
  <si>
    <t xml:space="preserve">Realizar acciones especializadas relacionadas con la preveención, detección y disuación de hechos de corrupción y de faltas administrativas,en la administración pública estatal vinculadas a la política estatal </t>
  </si>
  <si>
    <t>Presentar en el Comité Coordinador del SEA a los Titulares de los poderes del Estado su Informe  de actividades para fortalecer la transparencia institucional y presentar las recomendaciones no vinculantes</t>
  </si>
  <si>
    <t xml:space="preserve">Capacitación y concientización de las y los servidores públicos y particulares en materia de combate a la corrupción </t>
  </si>
  <si>
    <t>Implementar y operar la Plataforma Digital Estatal</t>
  </si>
  <si>
    <t>Capacitar a los entes públicos en el uso y obligaciones establecidas en el marco legal, respecto de la plataforma Digital Estatal</t>
  </si>
  <si>
    <t>((Número de percepciones de  corrupción en el servicio público del estado de Querétaro año actual-Número de percepciones de corrupción en el servicio público del  Estado de Querétaro año anterior )/(Número de percepciones  de corrupción en el servicio público del Estado de Querétaro año anterior ))*100</t>
  </si>
  <si>
    <t>(Número de actividades realizadas) /(total de actividades solicitadas por el comité coordinador)*100</t>
  </si>
  <si>
    <t>(Número de propuestas de proyecto aprobadas por el Comité Coordinador) /(total de propuestas de proyectos presentadas al comité coordinador)*100</t>
  </si>
  <si>
    <t>(Número de acciones especializadas en materia de prevencion, detección y disuación de hechos de corrupción realizados) /(total de acciones especializadas en materia de prevención detección y disuación de hechos de corrupción vinculadas a la política estatal)*100</t>
  </si>
  <si>
    <t xml:space="preserve">
(Número de  etapas cumplidas del informe anual de actividades del comité coordinador aprobado /Total de etapas del informe anual de actividades del comité coordinador aprobado)*100</t>
  </si>
  <si>
    <t>(Número de capacitaciones realizadas) /(total de capacitaciones programadas)*100</t>
  </si>
  <si>
    <t>(Número de  etapas cumplidas  en la implementación y operación de la plataforma digital /total de etapas para la implementación y operación de la plataforma digital )*100</t>
  </si>
  <si>
    <t>(Número de personal capacitado en materia de la plataforma digital estatal / Total de personal obligado)*100</t>
  </si>
  <si>
    <t xml:space="preserve">Tasa de variación </t>
  </si>
  <si>
    <t xml:space="preserve">Porcentaje </t>
  </si>
  <si>
    <t>Anual</t>
  </si>
  <si>
    <t>Semestral</t>
  </si>
  <si>
    <t>Encuesta de percepción del fenomeno de la corrupción en el servicio público num de inventario ME-SESEA-0168 el cual se encuentra en el salón B de la oficinas de la SESEA</t>
  </si>
  <si>
    <t>Carpeta llamada MOSEC la cual se encuentra resguardada por el Secretario Técnico y se encuentra físicamente en el archivero inventario 5111000002-1 ubicado en el salón B de las oficinas de la SESEA</t>
  </si>
  <si>
    <t>Carpeta llamada estándar de competencia 0217.01 CONOCER es resguardada por el Secretario Técnico y se encuentra físicamente en el archivero inventario 5111000002-1 ubicado en el salón B de las oficinas de la SESEA</t>
  </si>
  <si>
    <t>Carpeta de acciones en materia de prevención detección y disuasión, se encuentra físicamente en el archivero con num de inventario 5111000002-1 ubicado en el salón B de las oficinas de la SESEA</t>
  </si>
  <si>
    <t>Cuaderno del Informe de actividades del Comité Coordinador, área responsable es el área de comunicación social  y un ejemplar del informe se resguarda en el archivero num de inventario ME-SESEA-0168 el cual se encuentra en el salón B de la oficinas de la SESEA</t>
  </si>
  <si>
    <t>Carpeta de capacitaciones por entidades resguardada por la secretaría técnica y se encuentra físicamente en el archivero con num de inventario 5111000002-1 ubicado en e salón B de las oficinas de la SESEA</t>
  </si>
  <si>
    <t>Carpeta de  plataforma digital resguardada en el escritorio con núm de inventario ME-SESEA-0031 el cual se encuentra en el salón A de las oficinas de la SESEA</t>
  </si>
  <si>
    <t>Carpeta de plataforma digital resguardada en el escritorio con núm de inventario ME-SESEA-0031 el cual se encuentra en el salón A de las oficinas de la SESEA</t>
  </si>
  <si>
    <t xml:space="preserve">Área de comunicación social, Coordinación Administrativa  
</t>
  </si>
  <si>
    <t>Se reporta anualmente</t>
  </si>
  <si>
    <t xml:space="preserve">Secretaría Ejecutiva, Coordinación Administrativa  
</t>
  </si>
  <si>
    <t xml:space="preserve">Secretaría Ejecutiva,Coordinación Administrativa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</si>
</sst>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0.00"/>
  </numFmts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Hk grotesk"/>
    </font>
    <font>
      <sz val="11"/>
      <color indexed="8"/>
      <name val="Calibri"/>
      <family val="2"/>
      <scheme val="minor"/>
    </font>
    <font>
      <b/>
      <sz val="11"/>
      <name val="HK Grotesk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4" borderId="0" xfId="2" applyFont="1" applyFill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/>
    </xf>
    <xf numFmtId="0" fontId="0" fillId="0" borderId="1" xfId="0" applyFill="1" applyBorder="1" applyAlignment="1">
      <alignment vertical="center"/>
    </xf>
    <xf numFmtId="9" fontId="9" fillId="0" borderId="1" xfId="3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 applyProtection="1">
      <alignment horizontal="center" vertical="center" wrapText="1"/>
    </xf>
    <xf numFmtId="164" fontId="0" fillId="0" borderId="1" xfId="2" applyNumberFormat="1" applyFont="1" applyFill="1" applyBorder="1" applyAlignment="1" applyProtection="1">
      <alignment horizontal="center" vertical="top" wrapText="1"/>
    </xf>
    <xf numFmtId="0" fontId="0" fillId="0" borderId="1" xfId="2" applyFont="1" applyFill="1" applyBorder="1" applyAlignment="1" applyProtection="1">
      <alignment horizontal="center" vertical="top" wrapText="1"/>
    </xf>
    <xf numFmtId="14" fontId="0" fillId="0" borderId="1" xfId="2" applyNumberFormat="1" applyFont="1" applyFill="1" applyBorder="1" applyAlignment="1" applyProtection="1">
      <alignment horizontal="center" vertical="top" wrapTex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1" xfId="2" applyFont="1" applyFill="1" applyBorder="1" applyAlignment="1" applyProtection="1">
      <alignment vertical="center" wrapText="1"/>
    </xf>
    <xf numFmtId="0" fontId="0" fillId="0" borderId="1" xfId="0" applyFill="1" applyBorder="1"/>
    <xf numFmtId="1" fontId="0" fillId="0" borderId="1" xfId="0" applyNumberFormat="1" applyFill="1" applyBorder="1"/>
    <xf numFmtId="9" fontId="0" fillId="0" borderId="1" xfId="0" applyNumberFormat="1" applyFill="1" applyBorder="1"/>
    <xf numFmtId="1" fontId="0" fillId="0" borderId="0" xfId="0" applyNumberFormat="1" applyFill="1"/>
    <xf numFmtId="0" fontId="0" fillId="0" borderId="0" xfId="0" applyFill="1"/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2" applyFont="1" applyFill="1" applyAlignment="1" applyProtection="1">
      <alignment horizontal="left" vertical="top" wrapText="1"/>
    </xf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topLeftCell="O2" zoomScale="80" zoomScaleNormal="80" workbookViewId="0">
      <selection activeCell="R9" sqref="R9:S15"/>
    </sheetView>
  </sheetViews>
  <sheetFormatPr baseColWidth="10" defaultColWidth="9.140625" defaultRowHeight="1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8.28515625" customWidth="1"/>
    <col min="5" max="5" width="30.85546875" customWidth="1"/>
    <col min="6" max="6" width="20" bestFit="1" customWidth="1"/>
    <col min="7" max="7" width="25.7109375" customWidth="1"/>
    <col min="8" max="8" width="42.5703125" customWidth="1"/>
    <col min="9" max="9" width="16.28515625" bestFit="1" customWidth="1"/>
    <col min="10" max="10" width="20.85546875" bestFit="1" customWidth="1"/>
    <col min="11" max="11" width="10" style="2" bestFit="1" customWidth="1"/>
    <col min="12" max="12" width="17.5703125" style="2" bestFit="1" customWidth="1"/>
    <col min="13" max="13" width="24" bestFit="1" customWidth="1"/>
    <col min="14" max="14" width="40.28515625" style="28" bestFit="1" customWidth="1"/>
    <col min="15" max="15" width="27.5703125" style="29" bestFit="1" customWidth="1"/>
    <col min="16" max="16" width="41.5703125" style="29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.5703125" customWidth="1"/>
  </cols>
  <sheetData>
    <row r="1" spans="1:22" hidden="1">
      <c r="A1" s="4" t="s">
        <v>0</v>
      </c>
    </row>
    <row r="2" spans="1:22">
      <c r="A2" s="36" t="s">
        <v>1</v>
      </c>
      <c r="B2" s="37"/>
      <c r="C2" s="37"/>
      <c r="D2" s="34" t="s">
        <v>2</v>
      </c>
      <c r="E2" s="35"/>
      <c r="F2" s="35"/>
      <c r="G2" s="34" t="s">
        <v>3</v>
      </c>
      <c r="H2" s="35"/>
      <c r="I2" s="35"/>
    </row>
    <row r="3" spans="1:22">
      <c r="A3" s="38" t="s">
        <v>4</v>
      </c>
      <c r="B3" s="37"/>
      <c r="C3" s="37"/>
      <c r="D3" s="39" t="s">
        <v>5</v>
      </c>
      <c r="E3" s="35"/>
      <c r="F3" s="35"/>
      <c r="G3" s="39" t="s">
        <v>6</v>
      </c>
      <c r="H3" s="35"/>
      <c r="I3" s="35"/>
    </row>
    <row r="4" spans="1:22" hidden="1">
      <c r="A4" s="4" t="s">
        <v>7</v>
      </c>
      <c r="B4" s="4" t="s">
        <v>8</v>
      </c>
      <c r="C4" s="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2" t="s">
        <v>7</v>
      </c>
      <c r="L4" s="2" t="s">
        <v>9</v>
      </c>
      <c r="M4" t="s">
        <v>9</v>
      </c>
      <c r="N4" s="28" t="s">
        <v>9</v>
      </c>
      <c r="O4" s="29" t="s">
        <v>10</v>
      </c>
      <c r="P4" s="29" t="s">
        <v>9</v>
      </c>
      <c r="Q4" t="s">
        <v>9</v>
      </c>
      <c r="R4" t="s">
        <v>8</v>
      </c>
      <c r="S4" t="s">
        <v>11</v>
      </c>
      <c r="T4" t="s">
        <v>12</v>
      </c>
    </row>
    <row r="5" spans="1:22" hidden="1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s="2" t="s">
        <v>24</v>
      </c>
      <c r="M5" t="s">
        <v>25</v>
      </c>
      <c r="N5" s="28" t="s">
        <v>26</v>
      </c>
      <c r="O5" s="29" t="s">
        <v>27</v>
      </c>
      <c r="P5" s="29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2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ht="26.25">
      <c r="A7" s="5" t="s">
        <v>34</v>
      </c>
      <c r="B7" s="5" t="s">
        <v>35</v>
      </c>
      <c r="C7" s="5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3" t="s">
        <v>44</v>
      </c>
      <c r="L7" s="3" t="s">
        <v>45</v>
      </c>
      <c r="M7" s="1" t="s">
        <v>46</v>
      </c>
      <c r="N7" s="30" t="s">
        <v>47</v>
      </c>
      <c r="O7" s="31" t="s">
        <v>48</v>
      </c>
      <c r="P7" s="3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2" s="6" customFormat="1" ht="105">
      <c r="A8" s="8">
        <v>2023</v>
      </c>
      <c r="B8" s="9">
        <v>45108</v>
      </c>
      <c r="C8" s="9">
        <v>45199</v>
      </c>
      <c r="D8" s="13" t="s">
        <v>58</v>
      </c>
      <c r="E8" s="16" t="s">
        <v>68</v>
      </c>
      <c r="F8" s="17" t="s">
        <v>56</v>
      </c>
      <c r="G8" s="13" t="s">
        <v>60</v>
      </c>
      <c r="H8" s="18" t="s">
        <v>76</v>
      </c>
      <c r="I8" s="19" t="s">
        <v>84</v>
      </c>
      <c r="J8" s="19" t="s">
        <v>86</v>
      </c>
      <c r="K8" s="20"/>
      <c r="L8" s="15">
        <v>-0.02</v>
      </c>
      <c r="M8" s="21"/>
      <c r="N8" s="20">
        <v>0</v>
      </c>
      <c r="O8" s="21" t="s">
        <v>55</v>
      </c>
      <c r="P8" s="10" t="s">
        <v>88</v>
      </c>
      <c r="Q8" s="21" t="s">
        <v>96</v>
      </c>
      <c r="R8" s="22">
        <v>45204</v>
      </c>
      <c r="S8" s="22">
        <v>45199</v>
      </c>
      <c r="T8" s="11" t="s">
        <v>97</v>
      </c>
      <c r="U8" s="7"/>
      <c r="V8" s="7"/>
    </row>
    <row r="9" spans="1:22" s="6" customFormat="1" ht="105">
      <c r="A9" s="8">
        <v>2023</v>
      </c>
      <c r="B9" s="9">
        <v>45108</v>
      </c>
      <c r="C9" s="9">
        <v>45199</v>
      </c>
      <c r="D9" s="13" t="s">
        <v>58</v>
      </c>
      <c r="E9" s="16" t="s">
        <v>69</v>
      </c>
      <c r="F9" s="17" t="s">
        <v>56</v>
      </c>
      <c r="G9" s="13" t="s">
        <v>61</v>
      </c>
      <c r="H9" s="23" t="s">
        <v>77</v>
      </c>
      <c r="I9" s="24" t="s">
        <v>85</v>
      </c>
      <c r="J9" s="19" t="s">
        <v>86</v>
      </c>
      <c r="K9" s="20"/>
      <c r="L9" s="15">
        <v>1</v>
      </c>
      <c r="M9" s="21"/>
      <c r="N9" s="20">
        <v>0</v>
      </c>
      <c r="O9" s="21" t="s">
        <v>54</v>
      </c>
      <c r="P9" s="12" t="s">
        <v>89</v>
      </c>
      <c r="Q9" s="21" t="s">
        <v>98</v>
      </c>
      <c r="R9" s="22">
        <v>45204</v>
      </c>
      <c r="S9" s="22">
        <v>45199</v>
      </c>
      <c r="T9" s="11" t="s">
        <v>97</v>
      </c>
      <c r="U9" s="7"/>
      <c r="V9" s="7"/>
    </row>
    <row r="10" spans="1:22" s="33" customFormat="1" ht="105">
      <c r="A10" s="8">
        <v>2023</v>
      </c>
      <c r="B10" s="9">
        <v>45108</v>
      </c>
      <c r="C10" s="9">
        <v>45199</v>
      </c>
      <c r="D10" s="13" t="s">
        <v>58</v>
      </c>
      <c r="E10" s="16" t="s">
        <v>70</v>
      </c>
      <c r="F10" s="17" t="s">
        <v>59</v>
      </c>
      <c r="G10" s="13" t="s">
        <v>62</v>
      </c>
      <c r="H10" s="18" t="s">
        <v>78</v>
      </c>
      <c r="I10" s="19" t="s">
        <v>85</v>
      </c>
      <c r="J10" s="19" t="s">
        <v>87</v>
      </c>
      <c r="K10" s="20"/>
      <c r="L10" s="15">
        <v>1</v>
      </c>
      <c r="M10" s="21"/>
      <c r="N10" s="20">
        <v>0</v>
      </c>
      <c r="O10" s="21" t="s">
        <v>54</v>
      </c>
      <c r="P10" s="10" t="s">
        <v>90</v>
      </c>
      <c r="Q10" s="21" t="s">
        <v>99</v>
      </c>
      <c r="R10" s="22">
        <v>45204</v>
      </c>
      <c r="S10" s="22">
        <v>45199</v>
      </c>
      <c r="T10" s="11"/>
      <c r="U10" s="32"/>
      <c r="V10" s="32"/>
    </row>
    <row r="11" spans="1:22" s="6" customFormat="1" ht="180">
      <c r="A11" s="8">
        <v>2023</v>
      </c>
      <c r="B11" s="9">
        <v>45108</v>
      </c>
      <c r="C11" s="9">
        <v>45199</v>
      </c>
      <c r="D11" s="13" t="s">
        <v>58</v>
      </c>
      <c r="E11" s="16" t="s">
        <v>71</v>
      </c>
      <c r="F11" s="17" t="s">
        <v>56</v>
      </c>
      <c r="G11" s="13" t="s">
        <v>63</v>
      </c>
      <c r="H11" s="18" t="s">
        <v>79</v>
      </c>
      <c r="I11" s="24" t="s">
        <v>85</v>
      </c>
      <c r="J11" s="19" t="s">
        <v>57</v>
      </c>
      <c r="K11" s="20"/>
      <c r="L11" s="15">
        <v>1</v>
      </c>
      <c r="M11" s="21"/>
      <c r="N11" s="27">
        <v>0.84</v>
      </c>
      <c r="O11" s="21" t="s">
        <v>54</v>
      </c>
      <c r="P11" s="12" t="s">
        <v>91</v>
      </c>
      <c r="Q11" s="21" t="s">
        <v>99</v>
      </c>
      <c r="R11" s="22">
        <v>45204</v>
      </c>
      <c r="S11" s="22">
        <v>45199</v>
      </c>
      <c r="T11" s="11"/>
      <c r="U11" s="7"/>
      <c r="V11" s="7"/>
    </row>
    <row r="12" spans="1:22" ht="135">
      <c r="A12" s="8">
        <v>2023</v>
      </c>
      <c r="B12" s="9">
        <v>45108</v>
      </c>
      <c r="C12" s="9">
        <v>45199</v>
      </c>
      <c r="D12" s="13" t="s">
        <v>58</v>
      </c>
      <c r="E12" s="16" t="s">
        <v>72</v>
      </c>
      <c r="F12" s="17" t="s">
        <v>56</v>
      </c>
      <c r="G12" s="13" t="s">
        <v>64</v>
      </c>
      <c r="H12" s="18" t="s">
        <v>80</v>
      </c>
      <c r="I12" s="14" t="s">
        <v>85</v>
      </c>
      <c r="J12" s="14" t="s">
        <v>57</v>
      </c>
      <c r="K12" s="26"/>
      <c r="L12" s="15">
        <v>1</v>
      </c>
      <c r="M12" s="25"/>
      <c r="N12" s="27">
        <v>1</v>
      </c>
      <c r="O12" s="21" t="s">
        <v>54</v>
      </c>
      <c r="P12" s="12" t="s">
        <v>92</v>
      </c>
      <c r="Q12" s="21" t="s">
        <v>96</v>
      </c>
      <c r="R12" s="22">
        <v>45204</v>
      </c>
      <c r="S12" s="22">
        <v>45199</v>
      </c>
      <c r="T12" s="25"/>
    </row>
    <row r="13" spans="1:22" ht="105">
      <c r="A13" s="8">
        <v>2023</v>
      </c>
      <c r="B13" s="9">
        <v>45108</v>
      </c>
      <c r="C13" s="9">
        <v>45199</v>
      </c>
      <c r="D13" s="13" t="s">
        <v>58</v>
      </c>
      <c r="E13" s="16" t="s">
        <v>73</v>
      </c>
      <c r="F13" s="17" t="s">
        <v>59</v>
      </c>
      <c r="G13" s="13" t="s">
        <v>65</v>
      </c>
      <c r="H13" s="18" t="s">
        <v>81</v>
      </c>
      <c r="I13" s="14" t="s">
        <v>85</v>
      </c>
      <c r="J13" s="14" t="s">
        <v>57</v>
      </c>
      <c r="K13" s="26"/>
      <c r="L13" s="15">
        <v>1</v>
      </c>
      <c r="M13" s="25"/>
      <c r="N13" s="27">
        <v>0.84</v>
      </c>
      <c r="O13" s="21" t="s">
        <v>54</v>
      </c>
      <c r="P13" s="12" t="s">
        <v>93</v>
      </c>
      <c r="Q13" s="21" t="s">
        <v>98</v>
      </c>
      <c r="R13" s="22">
        <v>45204</v>
      </c>
      <c r="S13" s="22">
        <v>45199</v>
      </c>
      <c r="T13" s="25"/>
    </row>
    <row r="14" spans="1:22" ht="135">
      <c r="A14" s="8">
        <v>2023</v>
      </c>
      <c r="B14" s="9">
        <v>45108</v>
      </c>
      <c r="C14" s="9">
        <v>45199</v>
      </c>
      <c r="D14" s="13" t="s">
        <v>58</v>
      </c>
      <c r="E14" s="16" t="s">
        <v>74</v>
      </c>
      <c r="F14" s="17" t="s">
        <v>56</v>
      </c>
      <c r="G14" s="13" t="s">
        <v>66</v>
      </c>
      <c r="H14" s="18" t="s">
        <v>82</v>
      </c>
      <c r="I14" s="14" t="s">
        <v>85</v>
      </c>
      <c r="J14" s="14" t="s">
        <v>87</v>
      </c>
      <c r="K14" s="26"/>
      <c r="L14" s="15">
        <v>1</v>
      </c>
      <c r="M14" s="25"/>
      <c r="N14" s="27">
        <v>0.66600000000000004</v>
      </c>
      <c r="O14" s="21" t="s">
        <v>54</v>
      </c>
      <c r="P14" s="12" t="s">
        <v>94</v>
      </c>
      <c r="Q14" s="21" t="s">
        <v>98</v>
      </c>
      <c r="R14" s="22">
        <v>45204</v>
      </c>
      <c r="S14" s="22">
        <v>45199</v>
      </c>
      <c r="T14" s="25"/>
    </row>
    <row r="15" spans="1:22" ht="105">
      <c r="A15" s="8">
        <v>2023</v>
      </c>
      <c r="B15" s="9">
        <v>45108</v>
      </c>
      <c r="C15" s="9">
        <v>45199</v>
      </c>
      <c r="D15" s="13" t="s">
        <v>58</v>
      </c>
      <c r="E15" s="16" t="s">
        <v>75</v>
      </c>
      <c r="F15" s="17" t="s">
        <v>56</v>
      </c>
      <c r="G15" s="13" t="s">
        <v>67</v>
      </c>
      <c r="H15" s="18" t="s">
        <v>83</v>
      </c>
      <c r="I15" s="14" t="s">
        <v>85</v>
      </c>
      <c r="J15" s="14" t="s">
        <v>57</v>
      </c>
      <c r="K15" s="26"/>
      <c r="L15" s="15">
        <v>1</v>
      </c>
      <c r="M15" s="25"/>
      <c r="N15" s="27">
        <v>0.18</v>
      </c>
      <c r="O15" s="21" t="s">
        <v>54</v>
      </c>
      <c r="P15" s="12" t="s">
        <v>95</v>
      </c>
      <c r="Q15" s="21" t="s">
        <v>98</v>
      </c>
      <c r="R15" s="22">
        <v>45204</v>
      </c>
      <c r="S15" s="22">
        <v>45199</v>
      </c>
      <c r="T15" s="2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cp:lastPrinted>2022-04-11T14:58:33Z</cp:lastPrinted>
  <dcterms:created xsi:type="dcterms:W3CDTF">2021-04-13T15:05:38Z</dcterms:created>
  <dcterms:modified xsi:type="dcterms:W3CDTF">2023-10-26T15:25:09Z</dcterms:modified>
</cp:coreProperties>
</file>